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21840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4" i="1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"/>
</calcChain>
</file>

<file path=xl/sharedStrings.xml><?xml version="1.0" encoding="utf-8"?>
<sst xmlns="http://schemas.openxmlformats.org/spreadsheetml/2006/main" count="243" uniqueCount="187">
  <si>
    <t>序号</t>
  </si>
  <si>
    <t>姓名</t>
  </si>
  <si>
    <t>性别</t>
  </si>
  <si>
    <t>居民身份证号</t>
  </si>
  <si>
    <t>失业证号</t>
  </si>
  <si>
    <t>养老保险号</t>
  </si>
  <si>
    <t>电话</t>
  </si>
  <si>
    <t>就业困难人员类型</t>
  </si>
  <si>
    <t>登记失业人员中距法定退休年龄不足5年</t>
  </si>
  <si>
    <t>登记失业人员中距法定退休年龄不足5年</t>
    <phoneticPr fontId="5" type="noConversion"/>
  </si>
  <si>
    <t>杜一凡</t>
    <phoneticPr fontId="2" type="noConversion"/>
  </si>
  <si>
    <t>吴晓明</t>
    <phoneticPr fontId="2" type="noConversion"/>
  </si>
  <si>
    <t>江志铭</t>
    <phoneticPr fontId="2" type="noConversion"/>
  </si>
  <si>
    <t>张连声</t>
    <phoneticPr fontId="2" type="noConversion"/>
  </si>
  <si>
    <t>高军</t>
    <phoneticPr fontId="2" type="noConversion"/>
  </si>
  <si>
    <t>隋学茂</t>
    <phoneticPr fontId="2" type="noConversion"/>
  </si>
  <si>
    <t>陈豪庆</t>
    <phoneticPr fontId="2" type="noConversion"/>
  </si>
  <si>
    <t>崔芳</t>
    <phoneticPr fontId="2" type="noConversion"/>
  </si>
  <si>
    <t>李文胜</t>
    <phoneticPr fontId="2" type="noConversion"/>
  </si>
  <si>
    <t>李媛</t>
    <phoneticPr fontId="2" type="noConversion"/>
  </si>
  <si>
    <t>林桦</t>
    <phoneticPr fontId="2" type="noConversion"/>
  </si>
  <si>
    <t>马波</t>
    <phoneticPr fontId="2" type="noConversion"/>
  </si>
  <si>
    <t>孟享俊</t>
    <phoneticPr fontId="2" type="noConversion"/>
  </si>
  <si>
    <t>任爱国</t>
    <phoneticPr fontId="2" type="noConversion"/>
  </si>
  <si>
    <t>师军</t>
    <phoneticPr fontId="2" type="noConversion"/>
  </si>
  <si>
    <t>石红涛</t>
    <phoneticPr fontId="2" type="noConversion"/>
  </si>
  <si>
    <t>王军</t>
    <phoneticPr fontId="2" type="noConversion"/>
  </si>
  <si>
    <t>王妍</t>
    <phoneticPr fontId="2" type="noConversion"/>
  </si>
  <si>
    <t>叶旭</t>
    <phoneticPr fontId="2" type="noConversion"/>
  </si>
  <si>
    <t>于辉</t>
    <phoneticPr fontId="2" type="noConversion"/>
  </si>
  <si>
    <t>张和会</t>
    <phoneticPr fontId="2" type="noConversion"/>
  </si>
  <si>
    <t>赵青春</t>
    <phoneticPr fontId="2" type="noConversion"/>
  </si>
  <si>
    <t>女</t>
    <phoneticPr fontId="2" type="noConversion"/>
  </si>
  <si>
    <t>男</t>
    <phoneticPr fontId="2" type="noConversion"/>
  </si>
  <si>
    <t>210203197509085520</t>
    <phoneticPr fontId="2" type="noConversion"/>
  </si>
  <si>
    <t>210211197610023607</t>
    <phoneticPr fontId="2" type="noConversion"/>
  </si>
  <si>
    <t>210203196703274777</t>
    <phoneticPr fontId="2" type="noConversion"/>
  </si>
  <si>
    <t>210222197701133827</t>
    <phoneticPr fontId="2" type="noConversion"/>
  </si>
  <si>
    <t>210203196512165279</t>
    <phoneticPr fontId="2" type="noConversion"/>
  </si>
  <si>
    <t>210203196703101016</t>
    <phoneticPr fontId="2" type="noConversion"/>
  </si>
  <si>
    <t>210204196809093559</t>
    <phoneticPr fontId="2" type="noConversion"/>
  </si>
  <si>
    <t>210203196504164516</t>
    <phoneticPr fontId="2" type="noConversion"/>
  </si>
  <si>
    <t>220602197501192468</t>
    <phoneticPr fontId="2" type="noConversion"/>
  </si>
  <si>
    <t>210281197809144026</t>
    <phoneticPr fontId="2" type="noConversion"/>
  </si>
  <si>
    <t>210204197808065665</t>
    <phoneticPr fontId="2" type="noConversion"/>
  </si>
  <si>
    <t>210204196808220499</t>
    <phoneticPr fontId="2" type="noConversion"/>
  </si>
  <si>
    <t>210622197605303322</t>
    <phoneticPr fontId="2" type="noConversion"/>
  </si>
  <si>
    <t>2102992014406012</t>
    <phoneticPr fontId="2" type="noConversion"/>
  </si>
  <si>
    <t>2102032021226452</t>
    <phoneticPr fontId="2" type="noConversion"/>
  </si>
  <si>
    <t>2102032014096626</t>
    <phoneticPr fontId="2" type="noConversion"/>
  </si>
  <si>
    <t>2102112012105617</t>
    <phoneticPr fontId="2" type="noConversion"/>
  </si>
  <si>
    <t>2102032012040151</t>
    <phoneticPr fontId="2" type="noConversion"/>
  </si>
  <si>
    <t>2102032011008603</t>
    <phoneticPr fontId="2" type="noConversion"/>
  </si>
  <si>
    <t>2102882011007248</t>
    <phoneticPr fontId="2" type="noConversion"/>
  </si>
  <si>
    <t>2102992015143648</t>
    <phoneticPr fontId="2" type="noConversion"/>
  </si>
  <si>
    <t>2102032011031647</t>
    <phoneticPr fontId="2" type="noConversion"/>
  </si>
  <si>
    <t>2102032021229501</t>
    <phoneticPr fontId="2" type="noConversion"/>
  </si>
  <si>
    <t>2102032011022333</t>
    <phoneticPr fontId="2" type="noConversion"/>
  </si>
  <si>
    <t>2102032011021818</t>
    <phoneticPr fontId="2" type="noConversion"/>
  </si>
  <si>
    <t>2102042013115660</t>
    <phoneticPr fontId="2" type="noConversion"/>
  </si>
  <si>
    <t>2102032012056831</t>
    <phoneticPr fontId="2" type="noConversion"/>
  </si>
  <si>
    <t>2102032011029108</t>
    <phoneticPr fontId="2" type="noConversion"/>
  </si>
  <si>
    <t>2102032013071780</t>
    <phoneticPr fontId="2" type="noConversion"/>
  </si>
  <si>
    <t>2102112013164749</t>
    <phoneticPr fontId="2" type="noConversion"/>
  </si>
  <si>
    <t>2102032012040772</t>
    <phoneticPr fontId="2" type="noConversion"/>
  </si>
  <si>
    <t>2102112012086632</t>
    <phoneticPr fontId="2" type="noConversion"/>
  </si>
  <si>
    <t>2102042012065117</t>
    <phoneticPr fontId="2" type="noConversion"/>
  </si>
  <si>
    <t>2102042013104623</t>
    <phoneticPr fontId="2" type="noConversion"/>
  </si>
  <si>
    <t>2102992014620062</t>
    <phoneticPr fontId="2" type="noConversion"/>
  </si>
  <si>
    <t>25321959</t>
    <phoneticPr fontId="2" type="noConversion"/>
  </si>
  <si>
    <t>29048084</t>
    <phoneticPr fontId="2" type="noConversion"/>
  </si>
  <si>
    <t>09318006</t>
    <phoneticPr fontId="2" type="noConversion"/>
  </si>
  <si>
    <t>02553147</t>
    <phoneticPr fontId="2" type="noConversion"/>
  </si>
  <si>
    <t>08286933</t>
    <phoneticPr fontId="2" type="noConversion"/>
  </si>
  <si>
    <t>01317278</t>
    <phoneticPr fontId="2" type="noConversion"/>
  </si>
  <si>
    <t>00394164</t>
    <phoneticPr fontId="2" type="noConversion"/>
  </si>
  <si>
    <t>02128007</t>
    <phoneticPr fontId="2" type="noConversion"/>
  </si>
  <si>
    <t>01295654</t>
    <phoneticPr fontId="2" type="noConversion"/>
  </si>
  <si>
    <t>02149214</t>
    <phoneticPr fontId="2" type="noConversion"/>
  </si>
  <si>
    <t>08435283</t>
    <phoneticPr fontId="2" type="noConversion"/>
  </si>
  <si>
    <t>01005138</t>
    <phoneticPr fontId="2" type="noConversion"/>
  </si>
  <si>
    <t>00586792</t>
    <phoneticPr fontId="2" type="noConversion"/>
  </si>
  <si>
    <t>01257146</t>
    <phoneticPr fontId="2" type="noConversion"/>
  </si>
  <si>
    <t>01010514</t>
    <phoneticPr fontId="2" type="noConversion"/>
  </si>
  <si>
    <t>07322780</t>
    <phoneticPr fontId="2" type="noConversion"/>
  </si>
  <si>
    <t>01503656</t>
    <phoneticPr fontId="2" type="noConversion"/>
  </si>
  <si>
    <t>02188261</t>
    <phoneticPr fontId="2" type="noConversion"/>
  </si>
  <si>
    <t>00590003</t>
    <phoneticPr fontId="2" type="noConversion"/>
  </si>
  <si>
    <t>01550081</t>
    <phoneticPr fontId="2" type="noConversion"/>
  </si>
  <si>
    <t>01469134</t>
    <phoneticPr fontId="2" type="noConversion"/>
  </si>
  <si>
    <t>07306399</t>
    <phoneticPr fontId="2" type="noConversion"/>
  </si>
  <si>
    <t>15941112108</t>
    <phoneticPr fontId="2" type="noConversion"/>
  </si>
  <si>
    <t>13322224297</t>
    <phoneticPr fontId="2" type="noConversion"/>
  </si>
  <si>
    <t>13940883400</t>
    <phoneticPr fontId="2" type="noConversion"/>
  </si>
  <si>
    <t>18004119369</t>
    <phoneticPr fontId="2" type="noConversion"/>
  </si>
  <si>
    <t>15566946435</t>
    <phoneticPr fontId="2" type="noConversion"/>
  </si>
  <si>
    <t>15528189458</t>
    <phoneticPr fontId="2" type="noConversion"/>
  </si>
  <si>
    <t>13898649526</t>
    <phoneticPr fontId="2" type="noConversion"/>
  </si>
  <si>
    <t>18941116780</t>
    <phoneticPr fontId="2" type="noConversion"/>
  </si>
  <si>
    <t>13019483045</t>
    <phoneticPr fontId="2" type="noConversion"/>
  </si>
  <si>
    <t>13009458572</t>
    <phoneticPr fontId="2" type="noConversion"/>
  </si>
  <si>
    <t>13889506237</t>
    <phoneticPr fontId="2" type="noConversion"/>
  </si>
  <si>
    <t>18698660383</t>
    <phoneticPr fontId="2" type="noConversion"/>
  </si>
  <si>
    <t>15942602961</t>
    <phoneticPr fontId="2" type="noConversion"/>
  </si>
  <si>
    <t>13842847151</t>
    <phoneticPr fontId="2" type="noConversion"/>
  </si>
  <si>
    <t>13604268411</t>
    <phoneticPr fontId="2" type="noConversion"/>
  </si>
  <si>
    <t>13840957807</t>
    <phoneticPr fontId="2" type="noConversion"/>
  </si>
  <si>
    <t>15998599389</t>
    <phoneticPr fontId="2" type="noConversion"/>
  </si>
  <si>
    <t>15998400505</t>
    <phoneticPr fontId="2" type="noConversion"/>
  </si>
  <si>
    <t>13804083335</t>
    <phoneticPr fontId="2" type="noConversion"/>
  </si>
  <si>
    <t>15942859304</t>
    <phoneticPr fontId="2" type="noConversion"/>
  </si>
  <si>
    <t>13190198323</t>
    <phoneticPr fontId="2" type="noConversion"/>
  </si>
  <si>
    <t>15940882177</t>
    <phoneticPr fontId="2" type="noConversion"/>
  </si>
  <si>
    <t>毕家红</t>
    <phoneticPr fontId="2" type="noConversion"/>
  </si>
  <si>
    <t>李荣花</t>
    <phoneticPr fontId="2" type="noConversion"/>
  </si>
  <si>
    <t>王富强</t>
    <phoneticPr fontId="2" type="noConversion"/>
  </si>
  <si>
    <t>宋文娟</t>
    <phoneticPr fontId="2" type="noConversion"/>
  </si>
  <si>
    <t>张丽红</t>
    <phoneticPr fontId="2" type="noConversion"/>
  </si>
  <si>
    <t>刘建斌</t>
    <phoneticPr fontId="2" type="noConversion"/>
  </si>
  <si>
    <t>黎瑜</t>
    <phoneticPr fontId="2" type="noConversion"/>
  </si>
  <si>
    <t>210224197311060047</t>
    <phoneticPr fontId="2" type="noConversion"/>
  </si>
  <si>
    <t>222423197308283029</t>
    <phoneticPr fontId="2" type="noConversion"/>
  </si>
  <si>
    <t>21020419650817577X</t>
    <phoneticPr fontId="2" type="noConversion"/>
  </si>
  <si>
    <t>370625197208095228</t>
    <phoneticPr fontId="2" type="noConversion"/>
  </si>
  <si>
    <t>210219197311073429</t>
    <phoneticPr fontId="2" type="noConversion"/>
  </si>
  <si>
    <t>210202196503264914</t>
    <phoneticPr fontId="2" type="noConversion"/>
  </si>
  <si>
    <t>210225197301230109</t>
    <phoneticPr fontId="2" type="noConversion"/>
  </si>
  <si>
    <t>2102032011026753</t>
    <phoneticPr fontId="2" type="noConversion"/>
  </si>
  <si>
    <t>2102032011011354</t>
    <phoneticPr fontId="2" type="noConversion"/>
  </si>
  <si>
    <t>2102032012042914</t>
    <phoneticPr fontId="2" type="noConversion"/>
  </si>
  <si>
    <t>2102032013071630</t>
    <phoneticPr fontId="2" type="noConversion"/>
  </si>
  <si>
    <t>2102862013015038</t>
    <phoneticPr fontId="2" type="noConversion"/>
  </si>
  <si>
    <t>2102032011017123</t>
    <phoneticPr fontId="2" type="noConversion"/>
  </si>
  <si>
    <t>2102112011077733</t>
    <phoneticPr fontId="2" type="noConversion"/>
  </si>
  <si>
    <t>07559147</t>
    <phoneticPr fontId="2" type="noConversion"/>
  </si>
  <si>
    <t>17214590</t>
    <phoneticPr fontId="2" type="noConversion"/>
  </si>
  <si>
    <t>00647356</t>
    <phoneticPr fontId="2" type="noConversion"/>
  </si>
  <si>
    <t>27188801</t>
    <phoneticPr fontId="2" type="noConversion"/>
  </si>
  <si>
    <t>27087479</t>
    <phoneticPr fontId="2" type="noConversion"/>
  </si>
  <si>
    <t>01301318</t>
    <phoneticPr fontId="2" type="noConversion"/>
  </si>
  <si>
    <t>07780813</t>
    <phoneticPr fontId="2" type="noConversion"/>
  </si>
  <si>
    <t>13889524826</t>
    <phoneticPr fontId="2" type="noConversion"/>
  </si>
  <si>
    <t>13591112436</t>
    <phoneticPr fontId="2" type="noConversion"/>
  </si>
  <si>
    <t>18098884709</t>
    <phoneticPr fontId="2" type="noConversion"/>
  </si>
  <si>
    <t>13898405092</t>
    <phoneticPr fontId="2" type="noConversion"/>
  </si>
  <si>
    <t>15524561157</t>
    <phoneticPr fontId="2" type="noConversion"/>
  </si>
  <si>
    <t>13478715590</t>
    <phoneticPr fontId="2" type="noConversion"/>
  </si>
  <si>
    <t>15140341239</t>
    <phoneticPr fontId="2" type="noConversion"/>
  </si>
  <si>
    <t>23030419780912462X</t>
    <phoneticPr fontId="2" type="noConversion"/>
  </si>
  <si>
    <t>230227197808170121</t>
    <phoneticPr fontId="2" type="noConversion"/>
  </si>
  <si>
    <t>210203196511232273</t>
    <phoneticPr fontId="2" type="noConversion"/>
  </si>
  <si>
    <t>210211196503212715</t>
    <phoneticPr fontId="2" type="noConversion"/>
  </si>
  <si>
    <t>210203196808261016</t>
    <phoneticPr fontId="2" type="noConversion"/>
  </si>
  <si>
    <t>210203196803223010</t>
    <phoneticPr fontId="2" type="noConversion"/>
  </si>
  <si>
    <t>210219196807298854</t>
    <phoneticPr fontId="2" type="noConversion"/>
  </si>
  <si>
    <t>371100197606264767</t>
    <phoneticPr fontId="2" type="noConversion"/>
  </si>
  <si>
    <t>210203196808190510</t>
    <phoneticPr fontId="2" type="noConversion"/>
  </si>
  <si>
    <t>230304********462X</t>
    <phoneticPr fontId="2" type="noConversion"/>
  </si>
  <si>
    <t>230227********0121</t>
    <phoneticPr fontId="2" type="noConversion"/>
  </si>
  <si>
    <t>210203********2273</t>
    <phoneticPr fontId="2" type="noConversion"/>
  </si>
  <si>
    <t>210211********2715</t>
    <phoneticPr fontId="2" type="noConversion"/>
  </si>
  <si>
    <t>210203********1016</t>
    <phoneticPr fontId="2" type="noConversion"/>
  </si>
  <si>
    <t>210203********3010</t>
    <phoneticPr fontId="2" type="noConversion"/>
  </si>
  <si>
    <t>210219********8854</t>
    <phoneticPr fontId="2" type="noConversion"/>
  </si>
  <si>
    <t>371100********4767</t>
    <phoneticPr fontId="2" type="noConversion"/>
  </si>
  <si>
    <t>210203********0510</t>
    <phoneticPr fontId="2" type="noConversion"/>
  </si>
  <si>
    <t>210203********5520</t>
    <phoneticPr fontId="2" type="noConversion"/>
  </si>
  <si>
    <t>210211********3607</t>
    <phoneticPr fontId="2" type="noConversion"/>
  </si>
  <si>
    <t>210203********4777</t>
    <phoneticPr fontId="2" type="noConversion"/>
  </si>
  <si>
    <t>210222********3827</t>
    <phoneticPr fontId="2" type="noConversion"/>
  </si>
  <si>
    <t>210203********5279</t>
    <phoneticPr fontId="2" type="noConversion"/>
  </si>
  <si>
    <t>210203********1016</t>
    <phoneticPr fontId="2" type="noConversion"/>
  </si>
  <si>
    <t>210204********3559</t>
    <phoneticPr fontId="2" type="noConversion"/>
  </si>
  <si>
    <t>210203********4516</t>
    <phoneticPr fontId="2" type="noConversion"/>
  </si>
  <si>
    <t>220602********2468</t>
    <phoneticPr fontId="2" type="noConversion"/>
  </si>
  <si>
    <t>210281********4026</t>
    <phoneticPr fontId="2" type="noConversion"/>
  </si>
  <si>
    <t>210204********0499</t>
    <phoneticPr fontId="2" type="noConversion"/>
  </si>
  <si>
    <t>210622********3322</t>
    <phoneticPr fontId="2" type="noConversion"/>
  </si>
  <si>
    <t>210204*********5665</t>
    <phoneticPr fontId="2" type="noConversion"/>
  </si>
  <si>
    <t>210224********0047</t>
    <phoneticPr fontId="2" type="noConversion"/>
  </si>
  <si>
    <t>222423********3029</t>
    <phoneticPr fontId="2" type="noConversion"/>
  </si>
  <si>
    <t>210204********577X</t>
    <phoneticPr fontId="2" type="noConversion"/>
  </si>
  <si>
    <t>370625********5228</t>
    <phoneticPr fontId="2" type="noConversion"/>
  </si>
  <si>
    <t>210219********3429</t>
    <phoneticPr fontId="2" type="noConversion"/>
  </si>
  <si>
    <t>210202********4914</t>
    <phoneticPr fontId="2" type="noConversion"/>
  </si>
  <si>
    <t>210225********0109</t>
    <phoneticPr fontId="2" type="noConversion"/>
  </si>
  <si>
    <t>西岗区治安巡防公益性岗位新增人员公示名单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</si>
</sst>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4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L3" sqref="L3"/>
    </sheetView>
  </sheetViews>
  <sheetFormatPr defaultRowHeight="13.5"/>
  <cols>
    <col min="4" max="4" width="22.5" hidden="1" customWidth="1"/>
    <col min="5" max="5" width="20.375" hidden="1" customWidth="1"/>
    <col min="6" max="6" width="20.375" customWidth="1"/>
    <col min="7" max="7" width="24.5" hidden="1" customWidth="1"/>
    <col min="8" max="8" width="14.625" hidden="1" customWidth="1"/>
    <col min="9" max="9" width="15" customWidth="1"/>
    <col min="10" max="10" width="39" customWidth="1"/>
  </cols>
  <sheetData>
    <row r="1" spans="1:10" ht="22.5">
      <c r="A1" s="13" t="s">
        <v>186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4.25">
      <c r="A2" s="1" t="s">
        <v>0</v>
      </c>
      <c r="B2" s="1" t="s">
        <v>1</v>
      </c>
      <c r="C2" s="1" t="s">
        <v>2</v>
      </c>
      <c r="D2" s="1" t="s">
        <v>3</v>
      </c>
      <c r="E2" s="1" t="s">
        <v>3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</row>
    <row r="3" spans="1:10" ht="14.25" customHeight="1">
      <c r="A3" s="1">
        <f t="shared" ref="A3:A31" si="0">ROW()-2</f>
        <v>1</v>
      </c>
      <c r="B3" s="2" t="s">
        <v>10</v>
      </c>
      <c r="C3" s="2" t="s">
        <v>32</v>
      </c>
      <c r="D3" s="3" t="s">
        <v>148</v>
      </c>
      <c r="E3" s="3"/>
      <c r="F3" s="3" t="s">
        <v>157</v>
      </c>
      <c r="G3" s="3" t="s">
        <v>47</v>
      </c>
      <c r="H3" s="4" t="s">
        <v>69</v>
      </c>
      <c r="I3" s="3" t="s">
        <v>112</v>
      </c>
      <c r="J3" s="5" t="s">
        <v>8</v>
      </c>
    </row>
    <row r="4" spans="1:10" ht="14.25" customHeight="1">
      <c r="A4" s="1">
        <f t="shared" si="0"/>
        <v>2</v>
      </c>
      <c r="B4" s="2" t="s">
        <v>11</v>
      </c>
      <c r="C4" s="2" t="s">
        <v>32</v>
      </c>
      <c r="D4" s="3" t="s">
        <v>149</v>
      </c>
      <c r="E4" s="3"/>
      <c r="F4" s="3" t="s">
        <v>158</v>
      </c>
      <c r="G4" s="3" t="s">
        <v>48</v>
      </c>
      <c r="H4" s="4" t="s">
        <v>70</v>
      </c>
      <c r="I4" s="3" t="s">
        <v>91</v>
      </c>
      <c r="J4" s="5" t="s">
        <v>8</v>
      </c>
    </row>
    <row r="5" spans="1:10" ht="14.25" customHeight="1">
      <c r="A5" s="1">
        <f t="shared" si="0"/>
        <v>3</v>
      </c>
      <c r="B5" s="2" t="s">
        <v>12</v>
      </c>
      <c r="C5" s="2" t="s">
        <v>33</v>
      </c>
      <c r="D5" s="3" t="s">
        <v>150</v>
      </c>
      <c r="E5" s="3"/>
      <c r="F5" s="3" t="s">
        <v>159</v>
      </c>
      <c r="G5" s="3" t="s">
        <v>49</v>
      </c>
      <c r="H5" s="4" t="s">
        <v>71</v>
      </c>
      <c r="I5" s="3" t="s">
        <v>92</v>
      </c>
      <c r="J5" s="5" t="s">
        <v>8</v>
      </c>
    </row>
    <row r="6" spans="1:10" ht="14.25" customHeight="1">
      <c r="A6" s="1">
        <f t="shared" si="0"/>
        <v>4</v>
      </c>
      <c r="B6" s="2" t="s">
        <v>13</v>
      </c>
      <c r="C6" s="2" t="s">
        <v>33</v>
      </c>
      <c r="D6" s="3" t="s">
        <v>151</v>
      </c>
      <c r="E6" s="3"/>
      <c r="F6" s="3" t="s">
        <v>160</v>
      </c>
      <c r="G6" s="3" t="s">
        <v>50</v>
      </c>
      <c r="H6" s="4" t="s">
        <v>72</v>
      </c>
      <c r="I6" s="3" t="s">
        <v>93</v>
      </c>
      <c r="J6" s="5" t="s">
        <v>8</v>
      </c>
    </row>
    <row r="7" spans="1:10" ht="14.25" customHeight="1">
      <c r="A7" s="1">
        <f t="shared" si="0"/>
        <v>5</v>
      </c>
      <c r="B7" s="6" t="s">
        <v>14</v>
      </c>
      <c r="C7" s="2" t="s">
        <v>33</v>
      </c>
      <c r="D7" s="3" t="s">
        <v>152</v>
      </c>
      <c r="E7" s="7"/>
      <c r="F7" s="3" t="s">
        <v>161</v>
      </c>
      <c r="G7" s="3" t="s">
        <v>51</v>
      </c>
      <c r="H7" s="4" t="s">
        <v>73</v>
      </c>
      <c r="I7" s="7" t="s">
        <v>94</v>
      </c>
      <c r="J7" s="9" t="s">
        <v>8</v>
      </c>
    </row>
    <row r="8" spans="1:10" ht="14.25" customHeight="1">
      <c r="A8" s="1">
        <f t="shared" si="0"/>
        <v>6</v>
      </c>
      <c r="B8" s="2" t="s">
        <v>15</v>
      </c>
      <c r="C8" s="2" t="s">
        <v>33</v>
      </c>
      <c r="D8" s="3" t="s">
        <v>153</v>
      </c>
      <c r="E8" s="3"/>
      <c r="F8" s="3" t="s">
        <v>162</v>
      </c>
      <c r="G8" s="3" t="s">
        <v>52</v>
      </c>
      <c r="H8" s="4" t="s">
        <v>74</v>
      </c>
      <c r="I8" s="3" t="s">
        <v>95</v>
      </c>
      <c r="J8" s="5" t="s">
        <v>8</v>
      </c>
    </row>
    <row r="9" spans="1:10" ht="14.25" customHeight="1">
      <c r="A9" s="1">
        <f t="shared" si="0"/>
        <v>7</v>
      </c>
      <c r="B9" s="2" t="s">
        <v>16</v>
      </c>
      <c r="C9" s="2" t="s">
        <v>33</v>
      </c>
      <c r="D9" s="3" t="s">
        <v>154</v>
      </c>
      <c r="E9" s="3"/>
      <c r="F9" s="3" t="s">
        <v>163</v>
      </c>
      <c r="G9" s="3" t="s">
        <v>53</v>
      </c>
      <c r="H9" s="4" t="s">
        <v>75</v>
      </c>
      <c r="I9" s="3" t="s">
        <v>96</v>
      </c>
      <c r="J9" s="5" t="s">
        <v>8</v>
      </c>
    </row>
    <row r="10" spans="1:10" ht="14.25" customHeight="1">
      <c r="A10" s="1">
        <f t="shared" si="0"/>
        <v>8</v>
      </c>
      <c r="B10" s="2" t="s">
        <v>17</v>
      </c>
      <c r="C10" s="2" t="s">
        <v>32</v>
      </c>
      <c r="D10" s="3" t="s">
        <v>155</v>
      </c>
      <c r="E10" s="7"/>
      <c r="F10" s="3" t="s">
        <v>164</v>
      </c>
      <c r="G10" s="3" t="s">
        <v>54</v>
      </c>
      <c r="H10" s="4" t="s">
        <v>76</v>
      </c>
      <c r="I10" s="3" t="s">
        <v>97</v>
      </c>
      <c r="J10" s="9" t="s">
        <v>8</v>
      </c>
    </row>
    <row r="11" spans="1:10" ht="14.25" customHeight="1">
      <c r="A11" s="1">
        <f t="shared" si="0"/>
        <v>9</v>
      </c>
      <c r="B11" s="2" t="s">
        <v>18</v>
      </c>
      <c r="C11" s="2" t="s">
        <v>33</v>
      </c>
      <c r="D11" s="3" t="s">
        <v>156</v>
      </c>
      <c r="E11" s="7"/>
      <c r="F11" s="3" t="s">
        <v>165</v>
      </c>
      <c r="G11" s="3" t="s">
        <v>55</v>
      </c>
      <c r="H11" s="4" t="s">
        <v>77</v>
      </c>
      <c r="I11" s="3" t="s">
        <v>98</v>
      </c>
      <c r="J11" s="9" t="s">
        <v>8</v>
      </c>
    </row>
    <row r="12" spans="1:10" ht="14.25" customHeight="1">
      <c r="A12" s="1">
        <f t="shared" si="0"/>
        <v>10</v>
      </c>
      <c r="B12" s="2" t="s">
        <v>19</v>
      </c>
      <c r="C12" s="2" t="s">
        <v>32</v>
      </c>
      <c r="D12" s="3" t="s">
        <v>34</v>
      </c>
      <c r="E12" s="3"/>
      <c r="F12" s="3" t="s">
        <v>166</v>
      </c>
      <c r="G12" s="3" t="s">
        <v>56</v>
      </c>
      <c r="H12" s="4" t="s">
        <v>78</v>
      </c>
      <c r="I12" s="3" t="s">
        <v>99</v>
      </c>
      <c r="J12" s="5" t="s">
        <v>8</v>
      </c>
    </row>
    <row r="13" spans="1:10" ht="14.25" customHeight="1">
      <c r="A13" s="1">
        <f t="shared" si="0"/>
        <v>11</v>
      </c>
      <c r="B13" s="2" t="s">
        <v>20</v>
      </c>
      <c r="C13" s="2" t="s">
        <v>32</v>
      </c>
      <c r="D13" s="3" t="s">
        <v>35</v>
      </c>
      <c r="E13" s="7"/>
      <c r="F13" s="3" t="s">
        <v>167</v>
      </c>
      <c r="G13" s="3" t="s">
        <v>57</v>
      </c>
      <c r="H13" s="4" t="s">
        <v>79</v>
      </c>
      <c r="I13" s="3" t="s">
        <v>100</v>
      </c>
      <c r="J13" s="5" t="s">
        <v>8</v>
      </c>
    </row>
    <row r="14" spans="1:10" ht="14.25" customHeight="1">
      <c r="A14" s="1">
        <f t="shared" si="0"/>
        <v>12</v>
      </c>
      <c r="B14" s="2" t="s">
        <v>21</v>
      </c>
      <c r="C14" s="2" t="s">
        <v>33</v>
      </c>
      <c r="D14" s="3" t="s">
        <v>36</v>
      </c>
      <c r="E14" s="3"/>
      <c r="F14" s="3" t="s">
        <v>168</v>
      </c>
      <c r="G14" s="3" t="s">
        <v>58</v>
      </c>
      <c r="H14" s="4" t="s">
        <v>80</v>
      </c>
      <c r="I14" s="3" t="s">
        <v>101</v>
      </c>
      <c r="J14" s="5" t="s">
        <v>8</v>
      </c>
    </row>
    <row r="15" spans="1:10" ht="14.25" customHeight="1">
      <c r="A15" s="1">
        <f t="shared" si="0"/>
        <v>13</v>
      </c>
      <c r="B15" s="2" t="s">
        <v>22</v>
      </c>
      <c r="C15" s="2" t="s">
        <v>32</v>
      </c>
      <c r="D15" s="3" t="s">
        <v>37</v>
      </c>
      <c r="E15" s="7"/>
      <c r="F15" s="3" t="s">
        <v>169</v>
      </c>
      <c r="G15" s="3" t="s">
        <v>59</v>
      </c>
      <c r="H15" s="4" t="s">
        <v>81</v>
      </c>
      <c r="I15" s="3" t="s">
        <v>102</v>
      </c>
      <c r="J15" s="9" t="s">
        <v>8</v>
      </c>
    </row>
    <row r="16" spans="1:10" ht="14.25" customHeight="1">
      <c r="A16" s="1">
        <f t="shared" si="0"/>
        <v>14</v>
      </c>
      <c r="B16" s="2" t="s">
        <v>23</v>
      </c>
      <c r="C16" s="2" t="s">
        <v>33</v>
      </c>
      <c r="D16" s="3" t="s">
        <v>38</v>
      </c>
      <c r="E16" s="7"/>
      <c r="F16" s="3" t="s">
        <v>170</v>
      </c>
      <c r="G16" s="3" t="s">
        <v>60</v>
      </c>
      <c r="H16" s="4" t="s">
        <v>82</v>
      </c>
      <c r="I16" s="7" t="s">
        <v>103</v>
      </c>
      <c r="J16" s="5" t="s">
        <v>8</v>
      </c>
    </row>
    <row r="17" spans="1:10" ht="14.25" customHeight="1">
      <c r="A17" s="1">
        <f t="shared" si="0"/>
        <v>15</v>
      </c>
      <c r="B17" s="2" t="s">
        <v>24</v>
      </c>
      <c r="C17" s="2" t="s">
        <v>33</v>
      </c>
      <c r="D17" s="3" t="s">
        <v>39</v>
      </c>
      <c r="E17" s="7"/>
      <c r="F17" s="3" t="s">
        <v>171</v>
      </c>
      <c r="G17" s="3" t="s">
        <v>61</v>
      </c>
      <c r="H17" s="4" t="s">
        <v>83</v>
      </c>
      <c r="I17" s="3" t="s">
        <v>104</v>
      </c>
      <c r="J17" s="9" t="s">
        <v>8</v>
      </c>
    </row>
    <row r="18" spans="1:10" ht="14.25" customHeight="1">
      <c r="A18" s="1">
        <f t="shared" si="0"/>
        <v>16</v>
      </c>
      <c r="B18" s="2" t="s">
        <v>25</v>
      </c>
      <c r="C18" s="2" t="s">
        <v>33</v>
      </c>
      <c r="D18" s="3" t="s">
        <v>40</v>
      </c>
      <c r="E18" s="3"/>
      <c r="F18" s="3" t="s">
        <v>172</v>
      </c>
      <c r="G18" s="10" t="s">
        <v>62</v>
      </c>
      <c r="H18" s="3" t="s">
        <v>84</v>
      </c>
      <c r="I18" s="3" t="s">
        <v>105</v>
      </c>
      <c r="J18" s="5" t="s">
        <v>8</v>
      </c>
    </row>
    <row r="19" spans="1:10" ht="14.25" customHeight="1">
      <c r="A19" s="1">
        <f t="shared" si="0"/>
        <v>17</v>
      </c>
      <c r="B19" s="6" t="s">
        <v>26</v>
      </c>
      <c r="C19" s="6" t="s">
        <v>33</v>
      </c>
      <c r="D19" s="7" t="s">
        <v>41</v>
      </c>
      <c r="E19" s="3"/>
      <c r="F19" s="7" t="s">
        <v>173</v>
      </c>
      <c r="G19" s="7" t="s">
        <v>63</v>
      </c>
      <c r="H19" s="8" t="s">
        <v>85</v>
      </c>
      <c r="I19" s="7" t="s">
        <v>106</v>
      </c>
      <c r="J19" s="5" t="s">
        <v>9</v>
      </c>
    </row>
    <row r="20" spans="1:10" ht="14.25" customHeight="1">
      <c r="A20" s="1">
        <f t="shared" si="0"/>
        <v>18</v>
      </c>
      <c r="B20" s="2" t="s">
        <v>27</v>
      </c>
      <c r="C20" s="2" t="s">
        <v>32</v>
      </c>
      <c r="D20" s="3" t="s">
        <v>42</v>
      </c>
      <c r="E20" s="3"/>
      <c r="F20" s="3" t="s">
        <v>174</v>
      </c>
      <c r="G20" s="3" t="s">
        <v>64</v>
      </c>
      <c r="H20" s="4" t="s">
        <v>86</v>
      </c>
      <c r="I20" s="3" t="s">
        <v>107</v>
      </c>
      <c r="J20" s="5" t="s">
        <v>8</v>
      </c>
    </row>
    <row r="21" spans="1:10" ht="14.25" customHeight="1">
      <c r="A21" s="1">
        <f t="shared" si="0"/>
        <v>19</v>
      </c>
      <c r="B21" s="2" t="s">
        <v>28</v>
      </c>
      <c r="C21" s="2" t="s">
        <v>32</v>
      </c>
      <c r="D21" s="3" t="s">
        <v>43</v>
      </c>
      <c r="E21" s="7"/>
      <c r="F21" s="3" t="s">
        <v>175</v>
      </c>
      <c r="G21" s="3" t="s">
        <v>65</v>
      </c>
      <c r="H21" s="4" t="s">
        <v>87</v>
      </c>
      <c r="I21" s="3" t="s">
        <v>108</v>
      </c>
      <c r="J21" s="9" t="s">
        <v>8</v>
      </c>
    </row>
    <row r="22" spans="1:10" ht="14.25" customHeight="1">
      <c r="A22" s="1">
        <f t="shared" si="0"/>
        <v>20</v>
      </c>
      <c r="B22" s="2" t="s">
        <v>29</v>
      </c>
      <c r="C22" s="2" t="s">
        <v>32</v>
      </c>
      <c r="D22" s="3" t="s">
        <v>44</v>
      </c>
      <c r="E22" s="3"/>
      <c r="F22" s="3" t="s">
        <v>178</v>
      </c>
      <c r="G22" s="3" t="s">
        <v>66</v>
      </c>
      <c r="H22" s="4" t="s">
        <v>88</v>
      </c>
      <c r="I22" s="3" t="s">
        <v>109</v>
      </c>
      <c r="J22" s="5" t="s">
        <v>8</v>
      </c>
    </row>
    <row r="23" spans="1:10" ht="14.25" customHeight="1">
      <c r="A23" s="1">
        <f t="shared" si="0"/>
        <v>21</v>
      </c>
      <c r="B23" s="2" t="s">
        <v>30</v>
      </c>
      <c r="C23" s="2" t="s">
        <v>33</v>
      </c>
      <c r="D23" s="3" t="s">
        <v>45</v>
      </c>
      <c r="E23" s="3"/>
      <c r="F23" s="3" t="s">
        <v>176</v>
      </c>
      <c r="G23" s="11" t="s">
        <v>67</v>
      </c>
      <c r="H23" s="4" t="s">
        <v>89</v>
      </c>
      <c r="I23" s="3" t="s">
        <v>110</v>
      </c>
      <c r="J23" s="5" t="s">
        <v>8</v>
      </c>
    </row>
    <row r="24" spans="1:10" ht="14.25" customHeight="1">
      <c r="A24" s="1">
        <f t="shared" si="0"/>
        <v>22</v>
      </c>
      <c r="B24" s="2" t="s">
        <v>31</v>
      </c>
      <c r="C24" s="2" t="s">
        <v>32</v>
      </c>
      <c r="D24" s="3" t="s">
        <v>46</v>
      </c>
      <c r="E24" s="3"/>
      <c r="F24" s="3" t="s">
        <v>177</v>
      </c>
      <c r="G24" s="3" t="s">
        <v>68</v>
      </c>
      <c r="H24" s="4" t="s">
        <v>90</v>
      </c>
      <c r="I24" s="3" t="s">
        <v>111</v>
      </c>
      <c r="J24" s="5" t="s">
        <v>8</v>
      </c>
    </row>
    <row r="25" spans="1:10" ht="15.6" customHeight="1">
      <c r="A25" s="1">
        <f t="shared" si="0"/>
        <v>23</v>
      </c>
      <c r="B25" s="6" t="s">
        <v>113</v>
      </c>
      <c r="C25" s="6" t="s">
        <v>32</v>
      </c>
      <c r="D25" s="7" t="s">
        <v>120</v>
      </c>
      <c r="E25" s="7"/>
      <c r="F25" s="7" t="s">
        <v>179</v>
      </c>
      <c r="G25" s="7" t="s">
        <v>127</v>
      </c>
      <c r="H25" s="8" t="s">
        <v>134</v>
      </c>
      <c r="I25" s="7" t="s">
        <v>141</v>
      </c>
      <c r="J25" s="5" t="s">
        <v>8</v>
      </c>
    </row>
    <row r="26" spans="1:10" ht="15.6" customHeight="1">
      <c r="A26" s="1">
        <f t="shared" si="0"/>
        <v>24</v>
      </c>
      <c r="B26" s="6" t="s">
        <v>114</v>
      </c>
      <c r="C26" s="6" t="s">
        <v>32</v>
      </c>
      <c r="D26" s="7" t="s">
        <v>121</v>
      </c>
      <c r="E26" s="7"/>
      <c r="F26" s="7" t="s">
        <v>180</v>
      </c>
      <c r="G26" s="7" t="s">
        <v>128</v>
      </c>
      <c r="H26" s="7" t="s">
        <v>135</v>
      </c>
      <c r="I26" s="7" t="s">
        <v>142</v>
      </c>
      <c r="J26" s="5" t="s">
        <v>8</v>
      </c>
    </row>
    <row r="27" spans="1:10" ht="15.6" customHeight="1">
      <c r="A27" s="1">
        <f t="shared" si="0"/>
        <v>25</v>
      </c>
      <c r="B27" s="6" t="s">
        <v>115</v>
      </c>
      <c r="C27" s="6" t="s">
        <v>33</v>
      </c>
      <c r="D27" s="7" t="s">
        <v>122</v>
      </c>
      <c r="E27" s="7"/>
      <c r="F27" s="7" t="s">
        <v>181</v>
      </c>
      <c r="G27" s="7" t="s">
        <v>129</v>
      </c>
      <c r="H27" s="8" t="s">
        <v>136</v>
      </c>
      <c r="I27" s="7" t="s">
        <v>143</v>
      </c>
      <c r="J27" s="9" t="s">
        <v>8</v>
      </c>
    </row>
    <row r="28" spans="1:10" ht="14.25" customHeight="1">
      <c r="A28" s="1">
        <f t="shared" si="0"/>
        <v>26</v>
      </c>
      <c r="B28" s="6" t="s">
        <v>116</v>
      </c>
      <c r="C28" s="6" t="s">
        <v>32</v>
      </c>
      <c r="D28" s="7" t="s">
        <v>123</v>
      </c>
      <c r="E28" s="12"/>
      <c r="F28" s="7" t="s">
        <v>182</v>
      </c>
      <c r="G28" s="7" t="s">
        <v>130</v>
      </c>
      <c r="H28" s="8" t="s">
        <v>137</v>
      </c>
      <c r="I28" s="7" t="s">
        <v>144</v>
      </c>
      <c r="J28" s="9" t="s">
        <v>8</v>
      </c>
    </row>
    <row r="29" spans="1:10" ht="14.25" customHeight="1">
      <c r="A29" s="1">
        <f t="shared" si="0"/>
        <v>27</v>
      </c>
      <c r="B29" s="6" t="s">
        <v>117</v>
      </c>
      <c r="C29" s="6" t="s">
        <v>32</v>
      </c>
      <c r="D29" s="7" t="s">
        <v>124</v>
      </c>
      <c r="E29" s="12"/>
      <c r="F29" s="7" t="s">
        <v>183</v>
      </c>
      <c r="G29" s="7" t="s">
        <v>131</v>
      </c>
      <c r="H29" s="8" t="s">
        <v>138</v>
      </c>
      <c r="I29" s="7" t="s">
        <v>145</v>
      </c>
      <c r="J29" s="9" t="s">
        <v>8</v>
      </c>
    </row>
    <row r="30" spans="1:10" ht="14.25" customHeight="1">
      <c r="A30" s="1">
        <f t="shared" si="0"/>
        <v>28</v>
      </c>
      <c r="B30" s="6" t="s">
        <v>118</v>
      </c>
      <c r="C30" s="6" t="s">
        <v>33</v>
      </c>
      <c r="D30" s="7" t="s">
        <v>125</v>
      </c>
      <c r="E30" s="12"/>
      <c r="F30" s="7" t="s">
        <v>184</v>
      </c>
      <c r="G30" s="7" t="s">
        <v>132</v>
      </c>
      <c r="H30" s="8" t="s">
        <v>139</v>
      </c>
      <c r="I30" s="7" t="s">
        <v>146</v>
      </c>
      <c r="J30" s="9" t="s">
        <v>8</v>
      </c>
    </row>
    <row r="31" spans="1:10" ht="14.25" customHeight="1">
      <c r="A31" s="1">
        <f t="shared" si="0"/>
        <v>29</v>
      </c>
      <c r="B31" s="6" t="s">
        <v>119</v>
      </c>
      <c r="C31" s="6" t="s">
        <v>32</v>
      </c>
      <c r="D31" s="7" t="s">
        <v>126</v>
      </c>
      <c r="E31" s="12"/>
      <c r="F31" s="7" t="s">
        <v>185</v>
      </c>
      <c r="G31" s="7" t="s">
        <v>133</v>
      </c>
      <c r="H31" s="8" t="s">
        <v>140</v>
      </c>
      <c r="I31" s="7" t="s">
        <v>147</v>
      </c>
      <c r="J31" s="9" t="s">
        <v>8</v>
      </c>
    </row>
  </sheetData>
  <mergeCells count="1">
    <mergeCell ref="A1:J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Microsoft</cp:lastModifiedBy>
  <dcterms:created xsi:type="dcterms:W3CDTF">2023-11-10T01:27:34Z</dcterms:created>
  <dcterms:modified xsi:type="dcterms:W3CDTF">2024-02-29T08:27:43Z</dcterms:modified>
</cp:coreProperties>
</file>